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8AA895F1-A5DC-4DEF-898C-375CA88A2A27}" xr6:coauthVersionLast="36" xr6:coauthVersionMax="36" xr10:uidLastSave="{00000000-0000-0000-0000-000000000000}"/>
  <bookViews>
    <workbookView xWindow="0" yWindow="0" windowWidth="28800" windowHeight="11925" xr2:uid="{43414D5A-E5B7-4356-8B93-1538F3D399AA}"/>
  </bookViews>
  <sheets>
    <sheet name="04_Elektrownie i CHP przemysł" sheetId="1" r:id="rId1"/>
  </sheet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<sst xmlns="http://schemas.openxmlformats.org/spreadsheetml/2006/main" count="21" uniqueCount="21">
  <si>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</si>
  <si>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</si>
  <si>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</si>
  <si>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</si>
  <si>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</si>
  <si>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</si>
  <si>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</si>
  <si>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</si>
  <si>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</si>
  <si>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</si>
  <si>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</si>
  <si>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</si>
  <si>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</si>
  <si>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</si>
  <si>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</si>
  <si>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elektrociepłownie 
</t>
    </r>
    <r>
      <rPr>
        <b/>
        <sz val="9"/>
        <color theme="1" tint="0.34998626667073579"/>
        <rFont val="Arial"/>
        <family val="2"/>
        <charset val="238"/>
      </rPr>
      <t>CHP plants</t>
    </r>
  </si>
  <si>
    <r>
      <t xml:space="preserve">elektrownie 
</t>
    </r>
    <r>
      <rPr>
        <b/>
        <sz val="9"/>
        <color theme="1" tint="0.34998626667073579"/>
        <rFont val="Arial"/>
        <family val="2"/>
        <charset val="238"/>
      </rPr>
      <t>power stations</t>
    </r>
  </si>
  <si>
    <t>GWh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</si>
  <si>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</si>
  <si>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Produkcja energii elektrycznej z odnawialnych nośników energii w jednostkach energetyki przemysłowej w latach 2020-2024</t>
  </si>
  <si>
    <t>Generation of electricity from renewables by autoproducers in the years 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</si>
</sst>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;\-###0.0;\-"/>
    <numFmt numFmtId="165" formatCode="#,##0.0;\-#,##0.0;\-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26">
    <xf numFmtId="0" fontId="0" fillId="0" borderId="0" xfId="0"/>
    <xf numFmtId="0" fontId="2" fillId="0" borderId="0" xfId="0" applyFont="1"/>
    <xf numFmtId="164" fontId="2" fillId="0" borderId="0" xfId="1" applyNumberFormat="1" applyFont="1" applyFill="1"/>
    <xf numFmtId="0" fontId="2" fillId="0" borderId="0" xfId="1" applyFont="1" applyFill="1" applyAlignment="1">
      <alignment horizontal="right"/>
    </xf>
    <xf numFmtId="165" fontId="3" fillId="0" borderId="1" xfId="0" applyNumberFormat="1" applyFont="1" applyBorder="1" applyAlignment="1">
      <alignment horizontal="right" vertical="center" shrinkToFit="1"/>
    </xf>
    <xf numFmtId="0" fontId="3" fillId="0" borderId="1" xfId="1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3" fillId="0" borderId="1" xfId="1" applyFont="1" applyFill="1" applyBorder="1" applyAlignment="1" applyProtection="1">
      <alignment vertical="center" wrapText="1"/>
      <protection hidden="1"/>
    </xf>
    <xf numFmtId="165" fontId="2" fillId="0" borderId="1" xfId="0" applyNumberFormat="1" applyFont="1" applyBorder="1" applyAlignment="1">
      <alignment horizontal="right" shrinkToFit="1"/>
    </xf>
    <xf numFmtId="0" fontId="2" fillId="0" borderId="1" xfId="1" applyFont="1" applyFill="1" applyBorder="1" applyAlignment="1" applyProtection="1">
      <alignment vertical="center" wrapText="1"/>
      <protection hidden="1"/>
    </xf>
    <xf numFmtId="0" fontId="2" fillId="0" borderId="1" xfId="1" applyFont="1" applyFill="1" applyBorder="1" applyAlignment="1" applyProtection="1">
      <alignment wrapText="1"/>
      <protection hidden="1"/>
    </xf>
    <xf numFmtId="165" fontId="3" fillId="0" borderId="1" xfId="0" applyNumberFormat="1" applyFont="1" applyBorder="1" applyAlignment="1">
      <alignment horizontal="right" vertical="top" shrinkToFit="1"/>
    </xf>
    <xf numFmtId="0" fontId="3" fillId="0" borderId="1" xfId="1" applyFont="1" applyFill="1" applyBorder="1" applyAlignment="1" applyProtection="1">
      <alignment vertical="top" wrapText="1"/>
      <protection hidden="1"/>
    </xf>
    <xf numFmtId="0" fontId="2" fillId="0" borderId="0" xfId="0" applyFont="1" applyAlignment="1">
      <alignment vertical="top"/>
    </xf>
    <xf numFmtId="0" fontId="3" fillId="0" borderId="1" xfId="0" applyFont="1" applyBorder="1" applyAlignment="1">
      <alignment vertical="center" wrapText="1"/>
    </xf>
    <xf numFmtId="165" fontId="2" fillId="0" borderId="1" xfId="0" applyNumberFormat="1" applyFont="1" applyBorder="1" applyAlignment="1">
      <alignment horizontal="right" vertical="center" shrinkToFit="1"/>
    </xf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2" xfId="0" applyFont="1" applyBorder="1"/>
    <xf numFmtId="0" fontId="3" fillId="0" borderId="1" xfId="2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 applyAlignment="1">
      <alignment horizontal="left" wrapText="1"/>
    </xf>
    <xf numFmtId="0" fontId="3" fillId="0" borderId="3" xfId="2" applyFont="1" applyBorder="1" applyAlignment="1">
      <alignment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 applyProtection="1">
      <alignment horizontal="center" vertical="center" wrapText="1"/>
      <protection hidden="1"/>
    </xf>
    <xf numFmtId="0" fontId="3" fillId="0" borderId="4" xfId="2" applyFont="1" applyBorder="1" applyAlignment="1" applyProtection="1">
      <alignment horizontal="center" vertical="center" wrapText="1"/>
      <protection hidden="1"/>
    </xf>
    <xf numFmtId="0" fontId="3" fillId="0" borderId="3" xfId="2" applyFont="1" applyBorder="1" applyAlignment="1" applyProtection="1">
      <alignment horizontal="center" vertical="center" wrapText="1"/>
      <protection hidden="1"/>
    </xf>
  </cellXfs>
  <cellStyles count="3">
    <cellStyle name="Normalny" xfId="0" builtinId="0"/>
    <cellStyle name="Normalny_Arkusz1" xfId="2" xr:uid="{1CDF1F94-2A09-4BED-8777-A1D76F971F3D}"/>
    <cellStyle name="Normalny_enodnawialna1" xfId="1" xr:uid="{BC393BEE-CE1B-4321-9BD5-7FBB15AB98CA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E0DB9-4713-4982-A37E-1989C3B14F86}">
  <sheetPr>
    <tabColor rgb="FF0070C0"/>
  </sheetPr>
  <dimension ref="A1:CM42"/>
  <sheetViews>
    <sheetView tabSelected="1" topLeftCell="A13" zoomScale="90" zoomScaleNormal="90" workbookViewId="0">
      <selection activeCell="B8" sqref="B8:K22"/>
    </sheetView>
  </sheetViews>
  <sheetFormatPr defaultColWidth="9.140625" defaultRowHeight="12" x14ac:dyDescent="0.2"/>
  <cols>
    <col min="1" max="1" width="18.42578125" style="1" customWidth="1"/>
    <col min="2" max="2" width="7.140625" style="1" customWidth="1"/>
    <col min="3" max="11" width="6" style="1" customWidth="1"/>
    <col min="12" max="16384" width="9.140625" style="1"/>
  </cols>
  <sheetData>
    <row r="1" spans="1:91" ht="24" customHeight="1" x14ac:dyDescent="0.2">
      <c r="A1" s="20" t="s">
        <v>19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91" x14ac:dyDescent="0.2">
      <c r="A2" s="19" t="s">
        <v>20</v>
      </c>
    </row>
    <row r="4" spans="1:91" ht="18" customHeight="1" x14ac:dyDescent="0.2">
      <c r="A4" s="21" t="s">
        <v>18</v>
      </c>
      <c r="B4" s="18">
        <v>2020</v>
      </c>
      <c r="C4" s="18">
        <v>2021</v>
      </c>
      <c r="D4" s="18">
        <v>2022</v>
      </c>
      <c r="E4" s="18">
        <v>2023</v>
      </c>
      <c r="F4" s="18">
        <v>2024</v>
      </c>
      <c r="G4" s="18">
        <v>2020</v>
      </c>
      <c r="H4" s="18">
        <v>2021</v>
      </c>
      <c r="I4" s="18">
        <v>2022</v>
      </c>
      <c r="J4" s="18">
        <v>2023</v>
      </c>
      <c r="K4" s="18">
        <v>2024</v>
      </c>
    </row>
    <row r="5" spans="1:91" x14ac:dyDescent="0.2">
      <c r="A5" s="21"/>
      <c r="B5" s="22" t="s">
        <v>17</v>
      </c>
      <c r="C5" s="22"/>
      <c r="D5" s="22"/>
      <c r="E5" s="22"/>
      <c r="F5" s="22"/>
      <c r="G5" s="22"/>
      <c r="H5" s="22"/>
      <c r="I5" s="22"/>
      <c r="J5" s="22"/>
      <c r="K5" s="22"/>
    </row>
    <row r="6" spans="1:91" ht="15" customHeight="1" x14ac:dyDescent="0.2">
      <c r="A6" s="21"/>
      <c r="B6" s="23" t="s">
        <v>16</v>
      </c>
      <c r="C6" s="23"/>
      <c r="D6" s="23"/>
      <c r="E6" s="23"/>
      <c r="F6" s="24"/>
      <c r="G6" s="25" t="s">
        <v>15</v>
      </c>
      <c r="H6" s="23"/>
      <c r="I6" s="23"/>
      <c r="J6" s="23"/>
      <c r="K6" s="23"/>
    </row>
    <row r="7" spans="1:91" ht="15" customHeight="1" x14ac:dyDescent="0.2">
      <c r="A7" s="21"/>
      <c r="B7" s="23"/>
      <c r="C7" s="23"/>
      <c r="D7" s="23"/>
      <c r="E7" s="23"/>
      <c r="F7" s="24"/>
      <c r="G7" s="25"/>
      <c r="H7" s="23"/>
      <c r="I7" s="23"/>
      <c r="J7" s="23"/>
      <c r="K7" s="23"/>
    </row>
    <row r="8" spans="1:91" s="6" customFormat="1" ht="24" x14ac:dyDescent="0.2">
      <c r="A8" s="7" t="s">
        <v>14</v>
      </c>
      <c r="B8" s="4">
        <v>1960.6769999999999</v>
      </c>
      <c r="C8" s="4">
        <v>3936.232</v>
      </c>
      <c r="D8" s="4">
        <v>8077.8879999999999</v>
      </c>
      <c r="E8" s="4">
        <v>10101.555</v>
      </c>
      <c r="F8" s="4">
        <v>15241.404</v>
      </c>
      <c r="G8" s="4">
        <v>2523.6050000000005</v>
      </c>
      <c r="H8" s="4">
        <v>2521.1954191009513</v>
      </c>
      <c r="I8" s="4">
        <v>2505.7039999999997</v>
      </c>
      <c r="J8" s="4">
        <v>2394.9214829758339</v>
      </c>
      <c r="K8" s="4">
        <v>2586.3709428363127</v>
      </c>
    </row>
    <row r="9" spans="1:91" s="13" customFormat="1" ht="24" x14ac:dyDescent="0.2">
      <c r="A9" s="12" t="s">
        <v>13</v>
      </c>
      <c r="B9" s="11">
        <v>2.7610000000000001</v>
      </c>
      <c r="C9" s="11">
        <v>1.784</v>
      </c>
      <c r="D9" s="11">
        <v>1.0820000000000001</v>
      </c>
      <c r="E9" s="11">
        <v>0.57199999999999995</v>
      </c>
      <c r="F9" s="11">
        <v>3</v>
      </c>
      <c r="G9" s="11">
        <v>0</v>
      </c>
      <c r="H9" s="11">
        <v>0</v>
      </c>
      <c r="I9" s="11">
        <v>0</v>
      </c>
      <c r="J9" s="11">
        <v>0</v>
      </c>
      <c r="K9" s="11">
        <v>0</v>
      </c>
    </row>
    <row r="10" spans="1:91" ht="36" x14ac:dyDescent="0.2">
      <c r="A10" s="10" t="s">
        <v>12</v>
      </c>
      <c r="B10" s="8">
        <v>2.7610000000000001</v>
      </c>
      <c r="C10" s="8">
        <v>1.784</v>
      </c>
      <c r="D10" s="8">
        <v>1.0820000000000001</v>
      </c>
      <c r="E10" s="8">
        <v>0.57199999999999995</v>
      </c>
      <c r="F10" s="8">
        <v>3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</row>
    <row r="11" spans="1:91" ht="48.75" thickBot="1" x14ac:dyDescent="0.25">
      <c r="A11" s="10" t="s">
        <v>11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</row>
    <row r="12" spans="1:91" ht="36.75" thickTop="1" x14ac:dyDescent="0.2">
      <c r="A12" s="10" t="s">
        <v>10</v>
      </c>
      <c r="B12" s="8">
        <v>0</v>
      </c>
      <c r="C12" s="8">
        <v>0</v>
      </c>
      <c r="D12" s="8">
        <v>0</v>
      </c>
      <c r="E12" s="8">
        <v>0</v>
      </c>
      <c r="F12" s="8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</row>
    <row r="13" spans="1:91" s="6" customFormat="1" ht="24" x14ac:dyDescent="0.2">
      <c r="A13" s="7" t="s">
        <v>9</v>
      </c>
      <c r="B13" s="4">
        <v>0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</row>
    <row r="14" spans="1:91" s="6" customFormat="1" ht="24" x14ac:dyDescent="0.2">
      <c r="A14" s="7" t="s">
        <v>8</v>
      </c>
      <c r="B14" s="4">
        <v>0</v>
      </c>
      <c r="C14" s="4">
        <v>0</v>
      </c>
      <c r="D14" s="4">
        <v>0</v>
      </c>
      <c r="E14" s="4">
        <v>0</v>
      </c>
      <c r="F14" s="4">
        <v>0</v>
      </c>
      <c r="G14" s="4">
        <v>1886.8610000000001</v>
      </c>
      <c r="H14" s="4">
        <v>1730.7829999999999</v>
      </c>
      <c r="I14" s="4">
        <v>1766.9269999999999</v>
      </c>
      <c r="J14" s="4">
        <v>1622.2660000000001</v>
      </c>
      <c r="K14" s="4">
        <v>1709.1083860000001</v>
      </c>
    </row>
    <row r="15" spans="1:91" s="6" customFormat="1" ht="48" x14ac:dyDescent="0.2">
      <c r="A15" s="16" t="s">
        <v>7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513.40099999999995</v>
      </c>
      <c r="H15" s="15">
        <v>463.57799999999997</v>
      </c>
      <c r="I15" s="15">
        <v>446.75799999999998</v>
      </c>
      <c r="J15" s="15">
        <v>387.49659182451825</v>
      </c>
      <c r="K15" s="15">
        <v>463.21001100000001</v>
      </c>
    </row>
    <row r="16" spans="1:91" s="13" customFormat="1" ht="24" x14ac:dyDescent="0.2">
      <c r="A16" s="14" t="s">
        <v>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113.224</v>
      </c>
      <c r="H16" s="4">
        <v>242.911</v>
      </c>
      <c r="I16" s="4">
        <v>164.30500000000001</v>
      </c>
      <c r="J16" s="4">
        <v>186.13</v>
      </c>
      <c r="K16" s="4">
        <v>174.48882599999999</v>
      </c>
    </row>
    <row r="17" spans="1:11" ht="24" x14ac:dyDescent="0.2">
      <c r="A17" s="12" t="s">
        <v>5</v>
      </c>
      <c r="B17" s="11">
        <v>0</v>
      </c>
      <c r="C17" s="11">
        <v>0</v>
      </c>
      <c r="D17" s="11">
        <v>0</v>
      </c>
      <c r="E17" s="11">
        <v>0</v>
      </c>
      <c r="F17" s="11">
        <v>0</v>
      </c>
      <c r="G17" s="11">
        <v>521.66200000000003</v>
      </c>
      <c r="H17" s="11">
        <v>545.78741910095141</v>
      </c>
      <c r="I17" s="11">
        <v>573.18499999999995</v>
      </c>
      <c r="J17" s="11">
        <v>586.52548297583348</v>
      </c>
      <c r="K17" s="11">
        <v>702.77373083631232</v>
      </c>
    </row>
    <row r="18" spans="1:11" ht="36" x14ac:dyDescent="0.2">
      <c r="A18" s="10" t="s">
        <v>4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29.865000000000002</v>
      </c>
      <c r="H18" s="8">
        <v>44.069690594615146</v>
      </c>
      <c r="I18" s="8">
        <v>39.430999999999997</v>
      </c>
      <c r="J18" s="8">
        <v>45.586419804275096</v>
      </c>
      <c r="K18" s="8">
        <v>47.936180835893829</v>
      </c>
    </row>
    <row r="19" spans="1:11" s="6" customFormat="1" ht="36" x14ac:dyDescent="0.2">
      <c r="A19" s="10" t="s">
        <v>3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8">
        <v>344.08600000000001</v>
      </c>
      <c r="H19" s="8">
        <v>356.26379941713651</v>
      </c>
      <c r="I19" s="8">
        <v>335.24</v>
      </c>
      <c r="J19" s="8">
        <v>327.17599262509037</v>
      </c>
      <c r="K19" s="8">
        <v>392.2745167303255</v>
      </c>
    </row>
    <row r="20" spans="1:11" s="6" customFormat="1" ht="24" x14ac:dyDescent="0.2">
      <c r="A20" s="9" t="s">
        <v>2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8">
        <v>147.71100000000001</v>
      </c>
      <c r="H20" s="8">
        <v>145.45392908919968</v>
      </c>
      <c r="I20" s="8">
        <v>198.51400000000001</v>
      </c>
      <c r="J20" s="8">
        <v>213.76307054646801</v>
      </c>
      <c r="K20" s="8">
        <v>262.56303327009306</v>
      </c>
    </row>
    <row r="21" spans="1:11" s="6" customFormat="1" ht="24" x14ac:dyDescent="0.2">
      <c r="A21" s="7" t="s">
        <v>1</v>
      </c>
      <c r="B21" s="4">
        <v>0</v>
      </c>
      <c r="C21" s="4">
        <v>0</v>
      </c>
      <c r="D21" s="4">
        <v>0</v>
      </c>
      <c r="E21" s="4">
        <v>0</v>
      </c>
      <c r="F21" s="4">
        <v>0</v>
      </c>
      <c r="G21" s="4">
        <v>1.8580000000000001</v>
      </c>
      <c r="H21" s="4">
        <v>1.714</v>
      </c>
      <c r="I21" s="4">
        <v>1.2869999999999999</v>
      </c>
      <c r="J21" s="4">
        <v>0</v>
      </c>
      <c r="K21" s="4">
        <v>0</v>
      </c>
    </row>
    <row r="22" spans="1:11" ht="36" x14ac:dyDescent="0.2">
      <c r="A22" s="5" t="s">
        <v>0</v>
      </c>
      <c r="B22" s="4">
        <v>1957.9159999999999</v>
      </c>
      <c r="C22" s="4">
        <v>3934.4479999999999</v>
      </c>
      <c r="D22" s="4">
        <v>8076.8059999999996</v>
      </c>
      <c r="E22" s="4">
        <v>10100.983</v>
      </c>
      <c r="F22" s="4">
        <v>15238.404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</row>
    <row r="24" spans="1:11" x14ac:dyDescent="0.2">
      <c r="A24" s="3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">
      <c r="A25" s="3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3"/>
      <c r="B26" s="2"/>
      <c r="C26" s="2"/>
      <c r="D26" s="2"/>
      <c r="E26" s="2"/>
      <c r="F26" s="2"/>
      <c r="G26" s="2"/>
      <c r="H26" s="2"/>
      <c r="I26" s="2"/>
      <c r="J26" s="2"/>
      <c r="K26" s="2"/>
    </row>
    <row r="42" ht="43.5" customHeight="1" x14ac:dyDescent="0.2"/>
  </sheetData>
  <mergeCells count="5">
    <mergeCell ref="A1:K1"/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04_Elektrownie i CHP przemysł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Kmuk Paweł</cp:lastModifiedBy>
  <dcterms:created xsi:type="dcterms:W3CDTF">2024-12-04T10:06:44Z</dcterms:created>
  <dcterms:modified xsi:type="dcterms:W3CDTF">2025-12-02T09:39:45Z</dcterms:modified>
</cp:coreProperties>
</file>